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<sst xmlns="http://schemas.openxmlformats.org/spreadsheetml/2006/main" count="101" uniqueCount="69">
  <si>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Nom</t>
  </si>
  <si>
    <t>Formation initiale</t>
  </si>
  <si>
    <t>BORRELL ESTUPINA valérie</t>
  </si>
  <si>
    <t>OI  Monique</t>
  </si>
  <si>
    <t>PATRIS Nicolas</t>
  </si>
  <si>
    <t xml:space="preserve">RECALT Christine </t>
  </si>
  <si>
    <t>DE LAJUDIE Philippe</t>
  </si>
  <si>
    <t>CAMINADE Pierre</t>
  </si>
  <si>
    <t>UM2</t>
  </si>
  <si>
    <t>JOURDAN Isabelle</t>
  </si>
  <si>
    <t>INRA</t>
  </si>
  <si>
    <t>Localisation de l'agent</t>
  </si>
  <si>
    <t>POUGET Jean-Christophe</t>
  </si>
  <si>
    <t>IRSTEA G-EAU</t>
  </si>
  <si>
    <t>MSE</t>
  </si>
  <si>
    <t xml:space="preserve">                              LISTE DES SAUVETEURS SECOURISTES DU TRAVAIL</t>
  </si>
  <si>
    <t>LSTM Baillarguet</t>
  </si>
  <si>
    <t>CIRAD PS1</t>
  </si>
  <si>
    <t>SABATIER Daniel</t>
  </si>
  <si>
    <t>ISEM</t>
  </si>
  <si>
    <t>TONNABEL Jeanne</t>
  </si>
  <si>
    <t>BRAZIER Lionel</t>
  </si>
  <si>
    <t>Date du dernier recyclage</t>
  </si>
  <si>
    <t>mai 2014'</t>
  </si>
  <si>
    <t>juin 2013'</t>
  </si>
  <si>
    <t>sept 2013'</t>
  </si>
  <si>
    <t>mai 2013'</t>
  </si>
  <si>
    <t>TAUPIN Jean-denis</t>
  </si>
  <si>
    <t>nov 2014'</t>
  </si>
  <si>
    <t>DESOEUVRE Angélique</t>
  </si>
  <si>
    <t>BERTICAT Claire</t>
  </si>
  <si>
    <t>DUVIVIER Adrien</t>
  </si>
  <si>
    <t>oct 2014'</t>
  </si>
  <si>
    <t>UMR 5290</t>
  </si>
  <si>
    <t>LEFEVRE Sophie</t>
  </si>
  <si>
    <t>UMR 5554</t>
  </si>
  <si>
    <t>DUCAN Alison</t>
  </si>
  <si>
    <t>CBGP</t>
  </si>
  <si>
    <t>MOREAU Charlotte</t>
  </si>
  <si>
    <t>RONCE Ophélie</t>
  </si>
  <si>
    <t>PICARD Sébastien</t>
  </si>
  <si>
    <t>AVARRE Christophe</t>
  </si>
  <si>
    <t>Recyclage avant</t>
  </si>
  <si>
    <t>ESPACE DEV</t>
  </si>
  <si>
    <t>LALEU Sylvie</t>
  </si>
  <si>
    <t>NGUYEN DUY BARDAKJI Bastien</t>
  </si>
  <si>
    <t>BERT Alicia</t>
  </si>
  <si>
    <t>INTERTRYP( Baillarguet)</t>
  </si>
  <si>
    <t>FOSSATI Odile</t>
  </si>
  <si>
    <t>GUTZWILLER Camille</t>
  </si>
  <si>
    <t>CHAINTREUIL Clémence</t>
  </si>
  <si>
    <t>DURAND Patrick</t>
  </si>
  <si>
    <t>NOUWEN Nico</t>
  </si>
  <si>
    <t>MARBEC</t>
  </si>
  <si>
    <t>SIMIER Monique</t>
  </si>
  <si>
    <t>DOUET-CLEMENTE Agnès</t>
  </si>
  <si>
    <t>ECO£SOLS</t>
  </si>
  <si>
    <t>PABLO ANNE-LAURE</t>
  </si>
  <si>
    <t>MIVEGEC (la Valette)</t>
  </si>
  <si>
    <t>ARNATHAU Celine</t>
  </si>
  <si>
    <t>DELAITRE Eric</t>
  </si>
  <si>
    <t>DEMAGISTRI Laurent</t>
  </si>
  <si>
    <t>BOURILLON Julie</t>
  </si>
  <si>
    <t>CARTIEAUX Fabienne</t>
  </si>
  <si>
    <t>CHABAL Lucie</t>
  </si>
  <si>
    <t>UPV- Site Saint-Charles</t>
  </si>
  <si>
    <t>AGNEW Philip</t>
  </si>
  <si>
    <t>Merci de signaler tout changement au service prévention et sécurité</t>
  </si>
  <si>
    <r>
      <t xml:space="preserve">         </t>
    </r>
    <r>
      <rPr>
        <b/>
        <i/>
        <sz val="16"/>
        <color indexed="8"/>
        <rFont val="Times New Roman"/>
        <family val="1"/>
      </rPr>
      <t xml:space="preserve">          HORS</t>
    </r>
    <r>
      <rPr>
        <b/>
        <sz val="14"/>
        <color indexed="8"/>
        <rFont val="Times New Roman"/>
        <family val="1"/>
      </rPr>
      <t xml:space="preserve"> SITE  - Décembre 2017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</si>
</sst>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1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9" fillId="0" borderId="11" xfId="0" applyNumberFormat="1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17" fontId="9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" fontId="3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17" fontId="9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4" fontId="8" fillId="33" borderId="0" xfId="0" applyNumberFormat="1" applyFont="1" applyFill="1" applyAlignment="1">
      <alignment horizontal="center" vertical="center"/>
    </xf>
    <xf numFmtId="17" fontId="9" fillId="0" borderId="0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17" fontId="7" fillId="0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1343025</xdr:colOff>
      <xdr:row>5</xdr:row>
      <xdr:rowOff>152400</xdr:rowOff>
    </xdr:to>
    <xdr:pic>
      <xdr:nvPicPr>
        <xdr:cNvPr id="1" name="il_fi" descr="http://upload.wikimedia.org/wikipedia/fr/d/de/SST_Sauveteur_Secouriste_du_Travail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43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PageLayoutView="0" workbookViewId="0" topLeftCell="A7">
      <selection activeCell="A4" sqref="A4:B4"/>
    </sheetView>
  </sheetViews>
  <sheetFormatPr defaultColWidth="29.57421875" defaultRowHeight="15"/>
  <cols>
    <col min="1" max="1" width="42.7109375" style="1" customWidth="1"/>
    <col min="2" max="2" width="52.28125" style="6" customWidth="1"/>
    <col min="3" max="3" width="20.140625" style="1" hidden="1" customWidth="1"/>
    <col min="4" max="4" width="29.57421875" style="1" hidden="1" customWidth="1"/>
    <col min="5" max="5" width="33.7109375" style="1" customWidth="1"/>
    <col min="6" max="16384" width="29.57421875" style="1" customWidth="1"/>
  </cols>
  <sheetData>
    <row r="1" ht="15"/>
    <row r="2" ht="15">
      <c r="A2"/>
    </row>
    <row r="3" spans="1:5" ht="23.25" customHeight="1">
      <c r="A3" s="13" t="s">
        <v>15</v>
      </c>
      <c r="B3" s="13"/>
      <c r="C3" s="11"/>
      <c r="D3" s="11"/>
      <c r="E3" s="11"/>
    </row>
    <row r="4" spans="1:5" ht="23.25" customHeight="1">
      <c r="A4" s="40" t="s">
        <v>68</v>
      </c>
      <c r="B4" s="40"/>
      <c r="C4" s="11"/>
      <c r="D4" s="11"/>
      <c r="E4" s="11"/>
    </row>
    <row r="5" spans="1:5" ht="23.25" customHeight="1">
      <c r="A5" s="12"/>
      <c r="B5" s="12"/>
      <c r="C5" s="11"/>
      <c r="D5" s="11"/>
      <c r="E5" s="11"/>
    </row>
    <row r="6" spans="1:5" ht="23.25" customHeight="1">
      <c r="A6" s="12"/>
      <c r="B6" s="12"/>
      <c r="C6" s="11"/>
      <c r="D6" s="11"/>
      <c r="E6" s="11"/>
    </row>
    <row r="7" spans="2:4" ht="15" customHeight="1">
      <c r="B7" s="5"/>
      <c r="C7" s="3"/>
      <c r="D7" s="3"/>
    </row>
    <row r="8" spans="1:5" s="4" customFormat="1" ht="35.25" customHeight="1">
      <c r="A8" s="19" t="s">
        <v>11</v>
      </c>
      <c r="B8" s="20" t="s">
        <v>0</v>
      </c>
      <c r="C8" s="2" t="s">
        <v>1</v>
      </c>
      <c r="D8" s="22" t="s">
        <v>22</v>
      </c>
      <c r="E8" s="19" t="s">
        <v>42</v>
      </c>
    </row>
    <row r="9" spans="1:9" s="9" customFormat="1" ht="24.75" customHeight="1">
      <c r="A9" s="14" t="s">
        <v>33</v>
      </c>
      <c r="B9" s="15" t="s">
        <v>21</v>
      </c>
      <c r="C9" s="18" t="s">
        <v>23</v>
      </c>
      <c r="D9" s="23"/>
      <c r="E9" s="7"/>
      <c r="F9" s="8"/>
      <c r="G9" s="8"/>
      <c r="H9" s="8"/>
      <c r="I9" s="8"/>
    </row>
    <row r="10" spans="1:9" s="9" customFormat="1" ht="24.75" customHeight="1">
      <c r="A10" s="10" t="s">
        <v>35</v>
      </c>
      <c r="B10" s="15" t="s">
        <v>30</v>
      </c>
      <c r="C10" s="18"/>
      <c r="D10" s="23"/>
      <c r="E10" s="28">
        <v>43374</v>
      </c>
      <c r="F10" s="8"/>
      <c r="G10" s="8"/>
      <c r="H10" s="8"/>
      <c r="I10" s="8"/>
    </row>
    <row r="11" spans="1:5" s="9" customFormat="1" ht="24.75" customHeight="1">
      <c r="A11" s="10" t="s">
        <v>35</v>
      </c>
      <c r="B11" s="16" t="s">
        <v>39</v>
      </c>
      <c r="C11" s="21"/>
      <c r="D11" s="21"/>
      <c r="E11" s="10"/>
    </row>
    <row r="12" spans="1:5" s="9" customFormat="1" ht="24.75" customHeight="1">
      <c r="A12" s="10" t="s">
        <v>35</v>
      </c>
      <c r="B12" s="16" t="s">
        <v>36</v>
      </c>
      <c r="C12" s="21"/>
      <c r="D12" s="21"/>
      <c r="E12" s="10"/>
    </row>
    <row r="13" spans="1:9" s="9" customFormat="1" ht="24.75" customHeight="1">
      <c r="A13" s="10" t="s">
        <v>35</v>
      </c>
      <c r="B13" s="15" t="s">
        <v>34</v>
      </c>
      <c r="C13" s="18" t="s">
        <v>25</v>
      </c>
      <c r="D13" s="23"/>
      <c r="E13" s="7"/>
      <c r="F13" s="8"/>
      <c r="G13" s="8"/>
      <c r="H13" s="8"/>
      <c r="I13" s="8"/>
    </row>
    <row r="14" spans="1:5" s="8" customFormat="1" ht="24.75" customHeight="1">
      <c r="A14" s="14" t="s">
        <v>17</v>
      </c>
      <c r="B14" s="15" t="s">
        <v>18</v>
      </c>
      <c r="C14" s="18" t="s">
        <v>23</v>
      </c>
      <c r="D14" s="23"/>
      <c r="E14" s="7"/>
    </row>
    <row r="15" spans="1:9" s="8" customFormat="1" ht="24.75" customHeight="1">
      <c r="A15" s="14" t="s">
        <v>10</v>
      </c>
      <c r="B15" s="10" t="s">
        <v>9</v>
      </c>
      <c r="C15" s="18" t="s">
        <v>25</v>
      </c>
      <c r="D15" s="24"/>
      <c r="E15" s="10"/>
      <c r="F15" s="9"/>
      <c r="G15" s="9"/>
      <c r="H15" s="9"/>
      <c r="I15" s="9"/>
    </row>
    <row r="16" spans="1:9" s="8" customFormat="1" ht="24.75" customHeight="1">
      <c r="A16" s="14" t="s">
        <v>13</v>
      </c>
      <c r="B16" s="16" t="s">
        <v>12</v>
      </c>
      <c r="C16" s="18" t="s">
        <v>25</v>
      </c>
      <c r="D16" s="24"/>
      <c r="E16" s="10"/>
      <c r="F16" s="9"/>
      <c r="G16" s="9"/>
      <c r="H16" s="9"/>
      <c r="I16" s="9"/>
    </row>
    <row r="17" spans="1:9" s="8" customFormat="1" ht="24.75" customHeight="1">
      <c r="A17" s="14" t="s">
        <v>56</v>
      </c>
      <c r="B17" s="16" t="s">
        <v>57</v>
      </c>
      <c r="C17" s="18"/>
      <c r="D17" s="24"/>
      <c r="E17" s="27">
        <v>43525</v>
      </c>
      <c r="F17" s="9"/>
      <c r="G17" s="9"/>
      <c r="H17" s="9"/>
      <c r="I17" s="9"/>
    </row>
    <row r="18" spans="1:5" s="8" customFormat="1" ht="24.75" customHeight="1">
      <c r="A18" s="14" t="s">
        <v>19</v>
      </c>
      <c r="B18" s="15" t="s">
        <v>20</v>
      </c>
      <c r="C18" s="18" t="s">
        <v>23</v>
      </c>
      <c r="D18" s="23"/>
      <c r="E18" s="7"/>
    </row>
    <row r="19" spans="1:5" s="8" customFormat="1" ht="24.75" customHeight="1">
      <c r="A19" s="14" t="s">
        <v>19</v>
      </c>
      <c r="B19" s="15" t="s">
        <v>40</v>
      </c>
      <c r="C19" s="18"/>
      <c r="D19" s="23"/>
      <c r="E19" s="7"/>
    </row>
    <row r="20" spans="1:5" s="8" customFormat="1" ht="24.75" customHeight="1">
      <c r="A20" s="14" t="s">
        <v>16</v>
      </c>
      <c r="B20" s="15" t="s">
        <v>52</v>
      </c>
      <c r="C20" s="18"/>
      <c r="D20" s="23"/>
      <c r="E20" s="28">
        <v>43525</v>
      </c>
    </row>
    <row r="21" spans="1:5" s="8" customFormat="1" ht="24.75" customHeight="1">
      <c r="A21" s="14" t="s">
        <v>16</v>
      </c>
      <c r="B21" s="15" t="s">
        <v>49</v>
      </c>
      <c r="C21" s="18"/>
      <c r="D21" s="23"/>
      <c r="E21" s="28">
        <v>43374</v>
      </c>
    </row>
    <row r="22" spans="1:5" s="8" customFormat="1" ht="24.75" customHeight="1">
      <c r="A22" s="14" t="s">
        <v>16</v>
      </c>
      <c r="B22" s="15" t="s">
        <v>50</v>
      </c>
      <c r="C22" s="18"/>
      <c r="D22" s="23"/>
      <c r="E22" s="28">
        <v>43525</v>
      </c>
    </row>
    <row r="23" spans="1:9" s="9" customFormat="1" ht="24.75" customHeight="1">
      <c r="A23" s="14" t="s">
        <v>16</v>
      </c>
      <c r="B23" s="15" t="s">
        <v>6</v>
      </c>
      <c r="C23" s="18" t="s">
        <v>24</v>
      </c>
      <c r="D23" s="25" t="s">
        <v>23</v>
      </c>
      <c r="E23" s="10"/>
      <c r="G23" s="8"/>
      <c r="H23" s="8"/>
      <c r="I23" s="8"/>
    </row>
    <row r="24" spans="1:9" s="9" customFormat="1" ht="24.75" customHeight="1">
      <c r="A24" s="14" t="s">
        <v>16</v>
      </c>
      <c r="B24" s="15" t="s">
        <v>62</v>
      </c>
      <c r="C24" s="18"/>
      <c r="D24" s="25"/>
      <c r="E24" s="27">
        <v>43586</v>
      </c>
      <c r="G24" s="8"/>
      <c r="H24" s="8"/>
      <c r="I24" s="8"/>
    </row>
    <row r="25" spans="1:9" s="9" customFormat="1" ht="24.75" customHeight="1">
      <c r="A25" s="14" t="s">
        <v>16</v>
      </c>
      <c r="B25" s="15" t="s">
        <v>63</v>
      </c>
      <c r="C25" s="18"/>
      <c r="D25" s="25"/>
      <c r="E25" s="27">
        <v>43586</v>
      </c>
      <c r="G25" s="8"/>
      <c r="H25" s="8"/>
      <c r="I25" s="8"/>
    </row>
    <row r="26" spans="1:9" s="8" customFormat="1" ht="24.75" customHeight="1">
      <c r="A26" s="10" t="s">
        <v>14</v>
      </c>
      <c r="B26" s="16" t="s">
        <v>27</v>
      </c>
      <c r="C26" s="10" t="s">
        <v>28</v>
      </c>
      <c r="D26" s="24"/>
      <c r="E26" s="27">
        <v>43252</v>
      </c>
      <c r="F26" s="9"/>
      <c r="G26" s="9"/>
      <c r="H26" s="9"/>
      <c r="I26" s="9"/>
    </row>
    <row r="27" spans="1:6" s="9" customFormat="1" ht="24.75" customHeight="1">
      <c r="A27" s="14" t="s">
        <v>14</v>
      </c>
      <c r="B27" s="15" t="s">
        <v>2</v>
      </c>
      <c r="C27" s="18" t="s">
        <v>26</v>
      </c>
      <c r="D27" s="23"/>
      <c r="E27" s="7"/>
      <c r="F27" s="8"/>
    </row>
    <row r="28" spans="1:9" s="9" customFormat="1" ht="24.75" customHeight="1">
      <c r="A28" s="14" t="s">
        <v>14</v>
      </c>
      <c r="B28" s="15" t="s">
        <v>4</v>
      </c>
      <c r="C28" s="18" t="s">
        <v>26</v>
      </c>
      <c r="D28" s="24"/>
      <c r="E28" s="28">
        <v>43252</v>
      </c>
      <c r="F28" s="8"/>
      <c r="G28" s="8"/>
      <c r="H28" s="8"/>
      <c r="I28" s="8"/>
    </row>
    <row r="29" spans="1:5" s="9" customFormat="1" ht="24.75" customHeight="1">
      <c r="A29" s="7" t="s">
        <v>14</v>
      </c>
      <c r="B29" s="17" t="s">
        <v>3</v>
      </c>
      <c r="C29" s="18" t="s">
        <v>26</v>
      </c>
      <c r="D29" s="26"/>
      <c r="E29" s="10"/>
    </row>
    <row r="30" spans="1:5" s="9" customFormat="1" ht="24.75" customHeight="1">
      <c r="A30" s="10" t="s">
        <v>14</v>
      </c>
      <c r="B30" s="16" t="s">
        <v>29</v>
      </c>
      <c r="C30" s="10" t="s">
        <v>28</v>
      </c>
      <c r="D30" s="24"/>
      <c r="E30" s="10"/>
    </row>
    <row r="31" spans="1:9" s="9" customFormat="1" ht="24.75" customHeight="1">
      <c r="A31" s="14" t="s">
        <v>65</v>
      </c>
      <c r="B31" s="16" t="s">
        <v>5</v>
      </c>
      <c r="C31" s="18" t="s">
        <v>24</v>
      </c>
      <c r="D31" s="24"/>
      <c r="E31" s="10"/>
      <c r="I31" s="8"/>
    </row>
    <row r="32" spans="1:9" s="9" customFormat="1" ht="24.75" customHeight="1">
      <c r="A32" s="14" t="s">
        <v>8</v>
      </c>
      <c r="B32" s="15" t="s">
        <v>7</v>
      </c>
      <c r="C32" s="18" t="s">
        <v>25</v>
      </c>
      <c r="D32" s="23"/>
      <c r="E32" s="7"/>
      <c r="F32" s="8"/>
      <c r="G32" s="8"/>
      <c r="H32" s="8"/>
      <c r="I32" s="8"/>
    </row>
    <row r="33" spans="1:5" s="9" customFormat="1" ht="24.75" customHeight="1">
      <c r="A33" s="10"/>
      <c r="B33" s="16" t="s">
        <v>31</v>
      </c>
      <c r="C33" s="10" t="s">
        <v>32</v>
      </c>
      <c r="D33" s="24"/>
      <c r="E33" s="10"/>
    </row>
    <row r="34" spans="1:5" s="9" customFormat="1" ht="24.75" customHeight="1">
      <c r="A34" s="10" t="s">
        <v>37</v>
      </c>
      <c r="B34" s="16" t="s">
        <v>48</v>
      </c>
      <c r="C34" s="21"/>
      <c r="D34" s="21"/>
      <c r="E34" s="27">
        <v>43374</v>
      </c>
    </row>
    <row r="35" spans="1:5" s="9" customFormat="1" ht="24.75" customHeight="1">
      <c r="A35" s="10" t="s">
        <v>37</v>
      </c>
      <c r="B35" s="16" t="s">
        <v>38</v>
      </c>
      <c r="C35" s="21"/>
      <c r="D35" s="21"/>
      <c r="E35" s="10"/>
    </row>
    <row r="36" spans="1:5" s="9" customFormat="1" ht="24.75" customHeight="1">
      <c r="A36" s="29" t="s">
        <v>19</v>
      </c>
      <c r="B36" s="30" t="s">
        <v>64</v>
      </c>
      <c r="C36" s="21"/>
      <c r="D36" s="21"/>
      <c r="E36" s="31">
        <v>43586</v>
      </c>
    </row>
    <row r="37" spans="1:5" s="9" customFormat="1" ht="24.75" customHeight="1">
      <c r="A37" s="29" t="s">
        <v>19</v>
      </c>
      <c r="B37" s="30" t="s">
        <v>41</v>
      </c>
      <c r="C37" s="21"/>
      <c r="D37" s="21"/>
      <c r="E37" s="31">
        <v>43252</v>
      </c>
    </row>
    <row r="38" spans="1:5" s="9" customFormat="1" ht="24.75" customHeight="1">
      <c r="A38" s="10" t="s">
        <v>43</v>
      </c>
      <c r="B38" s="30" t="s">
        <v>55</v>
      </c>
      <c r="C38" s="21"/>
      <c r="D38" s="21"/>
      <c r="E38" s="31">
        <v>43525</v>
      </c>
    </row>
    <row r="39" spans="1:5" s="9" customFormat="1" ht="24.75" customHeight="1">
      <c r="A39" s="10" t="s">
        <v>43</v>
      </c>
      <c r="B39" s="16" t="s">
        <v>44</v>
      </c>
      <c r="C39" s="10"/>
      <c r="D39" s="10"/>
      <c r="E39" s="27">
        <v>43252</v>
      </c>
    </row>
    <row r="40" spans="1:5" s="9" customFormat="1" ht="24.75" customHeight="1">
      <c r="A40" s="10" t="s">
        <v>43</v>
      </c>
      <c r="B40" s="16" t="s">
        <v>60</v>
      </c>
      <c r="C40" s="10"/>
      <c r="D40" s="10"/>
      <c r="E40" s="27">
        <v>43586</v>
      </c>
    </row>
    <row r="41" spans="1:5" s="9" customFormat="1" ht="24.75" customHeight="1">
      <c r="A41" s="10" t="s">
        <v>43</v>
      </c>
      <c r="B41" s="16" t="s">
        <v>61</v>
      </c>
      <c r="C41" s="10"/>
      <c r="D41" s="10"/>
      <c r="E41" s="27">
        <v>43586</v>
      </c>
    </row>
    <row r="42" spans="1:5" s="9" customFormat="1" ht="24.75" customHeight="1">
      <c r="A42" s="10" t="s">
        <v>43</v>
      </c>
      <c r="B42" s="16" t="s">
        <v>45</v>
      </c>
      <c r="C42" s="10"/>
      <c r="D42" s="10"/>
      <c r="E42" s="27">
        <v>43252</v>
      </c>
    </row>
    <row r="43" spans="1:5" s="9" customFormat="1" ht="24.75" customHeight="1">
      <c r="A43" s="10" t="s">
        <v>53</v>
      </c>
      <c r="B43" s="16" t="s">
        <v>54</v>
      </c>
      <c r="C43" s="10"/>
      <c r="D43" s="10"/>
      <c r="E43" s="27">
        <v>43525</v>
      </c>
    </row>
    <row r="44" spans="1:6" ht="24.75" customHeight="1">
      <c r="A44" s="14" t="s">
        <v>47</v>
      </c>
      <c r="B44" s="32" t="s">
        <v>46</v>
      </c>
      <c r="C44" s="10"/>
      <c r="D44" s="33"/>
      <c r="E44" s="34">
        <v>43070</v>
      </c>
      <c r="F44" s="35"/>
    </row>
    <row r="45" spans="1:6" ht="24.75" customHeight="1">
      <c r="A45" s="14" t="s">
        <v>58</v>
      </c>
      <c r="B45" s="32" t="s">
        <v>59</v>
      </c>
      <c r="C45" s="10"/>
      <c r="D45" s="33"/>
      <c r="E45" s="34">
        <v>43435</v>
      </c>
      <c r="F45" s="38"/>
    </row>
    <row r="46" spans="1:6" ht="24.75" customHeight="1">
      <c r="A46" s="10" t="s">
        <v>58</v>
      </c>
      <c r="B46" s="32" t="s">
        <v>66</v>
      </c>
      <c r="C46" s="10"/>
      <c r="D46" s="33"/>
      <c r="E46" s="34">
        <v>43800</v>
      </c>
      <c r="F46" s="38"/>
    </row>
    <row r="47" spans="1:5" s="9" customFormat="1" ht="24.75" customHeight="1">
      <c r="A47" s="10" t="s">
        <v>58</v>
      </c>
      <c r="B47" s="16" t="s">
        <v>51</v>
      </c>
      <c r="C47" s="10"/>
      <c r="D47" s="10"/>
      <c r="E47" s="27">
        <v>43525</v>
      </c>
    </row>
    <row r="48" spans="1:5" ht="30" customHeight="1">
      <c r="A48" s="39" t="s">
        <v>67</v>
      </c>
      <c r="B48" s="39"/>
      <c r="C48" s="36"/>
      <c r="D48" s="36"/>
      <c r="E48" s="37">
        <f ca="1">TODAY()</f>
        <v>43082</v>
      </c>
    </row>
  </sheetData>
  <sheetProtection/>
  <mergeCells count="2">
    <mergeCell ref="A48:B48"/>
    <mergeCell ref="A4:B4"/>
  </mergeCells>
  <printOptions/>
  <pageMargins left="0.25" right="0.25" top="0.75" bottom="0.75" header="0.3" footer="0.3"/>
  <pageSetup fitToHeight="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DESSERME</dc:creator>
  <cp:keywords/>
  <dc:description/>
  <cp:lastModifiedBy>Anthony REMBLIER</cp:lastModifiedBy>
  <cp:lastPrinted>2016-06-17T08:27:45Z</cp:lastPrinted>
  <dcterms:created xsi:type="dcterms:W3CDTF">2007-11-06T14:19:28Z</dcterms:created>
  <dcterms:modified xsi:type="dcterms:W3CDTF">2017-12-13T10:20:04Z</dcterms:modified>
  <cp:category/>
  <cp:version/>
  <cp:contentType/>
  <cp:contentStatus/>
</cp:coreProperties>
</file>